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<sst xmlns="http://schemas.openxmlformats.org/spreadsheetml/2006/main" count="69" uniqueCount="68">
  <si>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VENDOR #</t>
  </si>
  <si>
    <t>VENDOR NAME &amp; ADDRESS</t>
  </si>
  <si>
    <t>GROUP NAME</t>
  </si>
  <si>
    <t>DATE</t>
  </si>
  <si>
    <t>Dept ID</t>
  </si>
  <si>
    <t>Speed Key</t>
  </si>
  <si>
    <t>Account Code</t>
  </si>
  <si>
    <t>Blanket order (multiple invoices expected)</t>
  </si>
  <si>
    <t>Confirming order (order already placed)</t>
  </si>
  <si>
    <t>Qty</t>
  </si>
  <si>
    <t>Description</t>
  </si>
  <si>
    <t>Total</t>
  </si>
  <si>
    <t>SR</t>
  </si>
  <si>
    <t>Category</t>
  </si>
  <si>
    <t>Entered by</t>
  </si>
  <si>
    <t>Date</t>
  </si>
  <si>
    <t>Inv</t>
  </si>
  <si>
    <t>PO #</t>
  </si>
  <si>
    <t>New Request</t>
  </si>
  <si>
    <t>Change request</t>
  </si>
  <si>
    <t>Covered by contract - MHEC/Univ/State #</t>
  </si>
  <si>
    <t>Unit $</t>
  </si>
  <si>
    <t>Subtotal</t>
  </si>
  <si>
    <t>Shipping</t>
  </si>
  <si>
    <t>Receiving</t>
  </si>
  <si>
    <t xml:space="preserve">   match:   2   /   3   /   BO</t>
  </si>
  <si>
    <t>Distr by Amt.</t>
  </si>
  <si>
    <t>Bus. Mgr. Appr.</t>
  </si>
  <si>
    <t xml:space="preserve">             invoice - please process check                                      additional detail</t>
  </si>
  <si>
    <t xml:space="preserve">             quote                       contract/lease/agreement               sole source</t>
  </si>
  <si>
    <t xml:space="preserve">   Check all that apply</t>
  </si>
  <si>
    <t>Pink: PO copy</t>
  </si>
  <si>
    <t>Goldenrod:  Requestor Copy</t>
  </si>
  <si>
    <t>Yellow:  Event File copy</t>
  </si>
  <si>
    <t>SIGNATURE RESPONSIBILITY:</t>
  </si>
  <si>
    <t>EVENT RELATED INFORMATION:</t>
  </si>
  <si>
    <t>Fee</t>
  </si>
  <si>
    <t>Rev</t>
  </si>
  <si>
    <t>Date Received</t>
  </si>
  <si>
    <t>SASP Apt</t>
  </si>
  <si>
    <t>Account Info:</t>
  </si>
  <si>
    <t>Event Name:</t>
  </si>
  <si>
    <t>Location:</t>
  </si>
  <si>
    <t>Event ID:</t>
  </si>
  <si>
    <t>Event Date:</t>
  </si>
  <si>
    <t>Print name:</t>
  </si>
  <si>
    <t>Signature:</t>
  </si>
  <si>
    <t>Email:</t>
  </si>
  <si>
    <t>Local Telephone:</t>
  </si>
  <si>
    <t>Unit</t>
  </si>
  <si>
    <t>White: SAC File copy</t>
  </si>
  <si>
    <t>Pend Appvl</t>
  </si>
  <si>
    <t xml:space="preserve">Acct Specialist </t>
  </si>
  <si>
    <t>Received By</t>
  </si>
  <si>
    <t>CENTER FOR STUDENT DEVELOPMENT PURCHASE REQUEST</t>
  </si>
  <si>
    <t>Total Amt</t>
  </si>
  <si>
    <t>CSD USE ONLY</t>
  </si>
  <si>
    <t>Advisor:</t>
  </si>
  <si>
    <t>Revenue</t>
  </si>
  <si>
    <t>CEF</t>
  </si>
  <si>
    <t>GOF</t>
  </si>
  <si>
    <t>Gift</t>
  </si>
  <si>
    <t>Capital</t>
  </si>
  <si>
    <t>Fund</t>
  </si>
  <si>
    <t>Amount</t>
  </si>
  <si>
    <t>(if split-funded)</t>
  </si>
  <si>
    <t>Who should deliver vendor PO?                  Group                 Advisor             Send to Vendor</t>
  </si>
  <si>
    <r>
      <t xml:space="preserve">Are there required attachments?   </t>
    </r>
    <r>
      <rPr>
        <b/>
        <sz val="8"/>
        <rFont val="Arial"/>
        <family val="2"/>
      </rPr>
      <t>(submit separately or attach to printed purchase request)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</si>
</sst>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m/d/yyyy;@"/>
    <numFmt numFmtId="167" formatCode="[&lt;=9999999]###\-####;\(###\)\ ###\-####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9" fontId="0" fillId="0" borderId="12" xfId="0" applyNumberFormat="1" applyBorder="1" applyAlignment="1">
      <alignment horizontal="right"/>
    </xf>
    <xf numFmtId="39" fontId="0" fillId="0" borderId="1" xfId="0" applyNumberFormat="1" applyBorder="1" applyAlignment="1">
      <alignment horizontal="right"/>
    </xf>
    <xf numFmtId="39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9" fontId="0" fillId="0" borderId="2" xfId="0" applyNumberFormat="1" applyFon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39" fontId="0" fillId="0" borderId="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9" fontId="1" fillId="0" borderId="12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1" fillId="0" borderId="11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180975</xdr:rowOff>
    </xdr:from>
    <xdr:to>
      <xdr:col>12</xdr:col>
      <xdr:colOff>9525</xdr:colOff>
      <xdr:row>13</xdr:row>
      <xdr:rowOff>0</xdr:rowOff>
    </xdr:to>
    <xdr:sp>
      <xdr:nvSpPr>
        <xdr:cNvPr id="1" name="TextBox 29"/>
        <xdr:cNvSpPr txBox="1">
          <a:spLocks noChangeArrowheads="1"/>
        </xdr:cNvSpPr>
      </xdr:nvSpPr>
      <xdr:spPr>
        <a:xfrm>
          <a:off x="9525" y="1409700"/>
          <a:ext cx="30289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52"/>
  <sheetViews>
    <sheetView showGridLines="0" tabSelected="1" zoomScale="120" zoomScaleNormal="120" workbookViewId="0" topLeftCell="A1">
      <selection activeCell="N9" sqref="N9"/>
    </sheetView>
  </sheetViews>
  <sheetFormatPr defaultColWidth="9.140625" defaultRowHeight="12.75"/>
  <cols>
    <col min="1" max="10" width="3.28125" style="0" customWidth="1"/>
    <col min="11" max="11" width="3.421875" style="0" customWidth="1"/>
    <col min="13" max="13" width="10.140625" style="0" customWidth="1"/>
    <col min="14" max="14" width="9.00390625" style="0" customWidth="1"/>
    <col min="15" max="28" width="2.7109375" style="0" customWidth="1"/>
  </cols>
  <sheetData>
    <row r="1" spans="1:21" ht="15" customHeight="1">
      <c r="A1" s="25"/>
      <c r="B1" s="26"/>
      <c r="C1" s="26"/>
      <c r="D1" s="25"/>
      <c r="E1" s="25"/>
      <c r="F1" s="25"/>
      <c r="G1" s="25"/>
      <c r="H1" s="25"/>
      <c r="I1" s="25"/>
      <c r="J1" s="25"/>
      <c r="K1" s="92" t="s">
        <v>54</v>
      </c>
      <c r="L1" s="93"/>
      <c r="M1" s="93"/>
      <c r="N1" s="93"/>
      <c r="O1" s="93"/>
      <c r="P1" s="93"/>
      <c r="Q1" s="93"/>
      <c r="R1" s="93"/>
      <c r="S1" s="93"/>
      <c r="T1" s="27"/>
      <c r="U1" s="27"/>
    </row>
    <row r="2" spans="1:24" ht="15" customHeight="1">
      <c r="A2" s="91"/>
      <c r="B2" s="91"/>
      <c r="C2" s="91"/>
      <c r="D2" s="91"/>
      <c r="E2" s="91"/>
      <c r="F2" s="91"/>
      <c r="G2" s="20"/>
      <c r="H2" s="95"/>
      <c r="I2" s="95"/>
      <c r="J2" s="95"/>
      <c r="K2" s="93"/>
      <c r="L2" s="93"/>
      <c r="M2" s="93"/>
      <c r="N2" s="93"/>
      <c r="O2" s="93"/>
      <c r="P2" s="93"/>
      <c r="Q2" s="93"/>
      <c r="R2" s="93"/>
      <c r="S2" s="93"/>
      <c r="T2" s="27"/>
      <c r="U2" s="27"/>
      <c r="X2" t="s">
        <v>18</v>
      </c>
    </row>
    <row r="3" spans="1:24" ht="15" customHeight="1">
      <c r="A3" t="s">
        <v>2</v>
      </c>
      <c r="H3" s="23" t="s">
        <v>3</v>
      </c>
      <c r="I3" s="23"/>
      <c r="J3" s="2"/>
      <c r="K3" s="93"/>
      <c r="L3" s="93"/>
      <c r="M3" s="93"/>
      <c r="N3" s="93"/>
      <c r="O3" s="93"/>
      <c r="P3" s="93"/>
      <c r="Q3" s="93"/>
      <c r="R3" s="93"/>
      <c r="S3" s="93"/>
      <c r="T3" s="27"/>
      <c r="U3" s="27"/>
      <c r="X3" t="s">
        <v>19</v>
      </c>
    </row>
    <row r="4" spans="1:28" ht="6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0"/>
      <c r="W4" s="10"/>
      <c r="X4" s="10"/>
      <c r="Y4" s="10"/>
      <c r="Z4" s="10"/>
      <c r="AA4" s="10"/>
      <c r="AB4" s="10"/>
    </row>
    <row r="5" spans="1:28" ht="15" customHeight="1" thickBot="1" thickTop="1">
      <c r="A5" t="s">
        <v>0</v>
      </c>
      <c r="L5" s="94"/>
      <c r="M5" s="94"/>
      <c r="N5" s="94"/>
      <c r="O5" t="s">
        <v>4</v>
      </c>
      <c r="AA5" s="13"/>
      <c r="AB5" s="13"/>
    </row>
    <row r="6" spans="1:28" ht="15" customHeight="1">
      <c r="A6" s="96"/>
      <c r="B6" s="97"/>
      <c r="C6" s="97"/>
      <c r="D6" s="97"/>
      <c r="E6" s="97"/>
      <c r="F6" s="97"/>
      <c r="G6" s="97"/>
      <c r="H6" s="97"/>
      <c r="I6" s="97"/>
      <c r="J6" s="98"/>
      <c r="K6" s="24"/>
      <c r="L6" s="52"/>
      <c r="M6" s="52"/>
      <c r="N6" s="58"/>
      <c r="O6" s="59"/>
      <c r="P6" s="59"/>
      <c r="Q6" s="59"/>
      <c r="R6" s="59"/>
      <c r="S6" s="59"/>
      <c r="T6" s="59"/>
      <c r="U6" s="60"/>
      <c r="X6" s="65" t="s">
        <v>64</v>
      </c>
      <c r="Y6" s="65"/>
      <c r="Z6" s="65"/>
      <c r="AA6" s="65"/>
      <c r="AB6" s="65"/>
    </row>
    <row r="7" spans="1:28" ht="15" customHeight="1" thickBot="1">
      <c r="A7" s="99"/>
      <c r="B7" s="100"/>
      <c r="C7" s="100"/>
      <c r="D7" s="100"/>
      <c r="E7" s="100"/>
      <c r="F7" s="100"/>
      <c r="G7" s="100"/>
      <c r="H7" s="100"/>
      <c r="I7" s="100"/>
      <c r="J7" s="101"/>
      <c r="K7" s="13"/>
      <c r="L7" s="52"/>
      <c r="M7" s="52"/>
      <c r="N7" s="30" t="s">
        <v>5</v>
      </c>
      <c r="O7" s="30"/>
      <c r="P7" s="30" t="s">
        <v>63</v>
      </c>
      <c r="Q7" s="30"/>
      <c r="S7" s="104" t="s">
        <v>6</v>
      </c>
      <c r="T7" s="104"/>
      <c r="U7" s="104"/>
      <c r="V7" s="104"/>
      <c r="W7" s="104"/>
      <c r="X7" s="64" t="s">
        <v>65</v>
      </c>
      <c r="Y7" s="64"/>
      <c r="Z7" s="64"/>
      <c r="AA7" s="64"/>
      <c r="AB7" s="64"/>
    </row>
    <row r="8" spans="1:28" ht="15" customHeight="1">
      <c r="A8" t="s">
        <v>1</v>
      </c>
      <c r="I8" s="49"/>
      <c r="L8" s="53"/>
      <c r="M8" s="53"/>
      <c r="N8" s="54"/>
      <c r="T8" s="61"/>
      <c r="U8" s="62"/>
      <c r="V8" s="63"/>
      <c r="X8" s="61"/>
      <c r="Y8" s="62"/>
      <c r="Z8" s="62"/>
      <c r="AA8" s="62"/>
      <c r="AB8" s="63"/>
    </row>
    <row r="9" spans="1:28" ht="15" customHeight="1">
      <c r="A9" s="4"/>
      <c r="B9" s="5"/>
      <c r="C9" s="5"/>
      <c r="D9" s="5"/>
      <c r="E9" s="5"/>
      <c r="F9" s="5"/>
      <c r="G9" s="5"/>
      <c r="H9" s="5"/>
      <c r="I9" s="48"/>
      <c r="J9" s="5"/>
      <c r="K9" s="5"/>
      <c r="L9" s="6"/>
      <c r="M9" s="13"/>
      <c r="N9" s="54"/>
      <c r="T9" s="61"/>
      <c r="U9" s="62"/>
      <c r="V9" s="63"/>
      <c r="X9" s="61"/>
      <c r="Y9" s="62"/>
      <c r="Z9" s="62"/>
      <c r="AA9" s="62"/>
      <c r="AB9" s="63"/>
    </row>
    <row r="10" spans="1:27" ht="15" customHeight="1">
      <c r="A10" s="12"/>
      <c r="B10" s="13"/>
      <c r="C10" s="13"/>
      <c r="D10" s="13"/>
      <c r="E10" s="13"/>
      <c r="F10" s="13"/>
      <c r="G10" s="13"/>
      <c r="H10" s="13"/>
      <c r="I10" s="18"/>
      <c r="J10" s="13"/>
      <c r="K10" s="13"/>
      <c r="L10" s="14"/>
      <c r="M10" s="1" t="s">
        <v>30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customHeight="1">
      <c r="A11" s="12"/>
      <c r="B11" s="13"/>
      <c r="C11" s="13"/>
      <c r="D11" s="13"/>
      <c r="E11" s="13"/>
      <c r="F11" s="13"/>
      <c r="G11" s="13"/>
      <c r="H11" s="13"/>
      <c r="I11" s="18"/>
      <c r="J11" s="13"/>
      <c r="K11" s="13"/>
      <c r="L11" s="14"/>
      <c r="N11" s="2" t="s">
        <v>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N12" s="2" t="s">
        <v>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8" ht="1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N13" s="2" t="s">
        <v>20</v>
      </c>
      <c r="P13" s="2"/>
      <c r="Q13" s="2"/>
      <c r="R13" s="2"/>
      <c r="S13" s="2"/>
      <c r="T13" s="2"/>
      <c r="U13" s="2"/>
      <c r="V13" s="2"/>
      <c r="W13" s="2"/>
      <c r="X13" s="2"/>
      <c r="Y13" s="21"/>
      <c r="Z13" s="21"/>
      <c r="AA13" s="21"/>
      <c r="AB13" s="8"/>
    </row>
    <row r="14" ht="9.75" customHeight="1"/>
    <row r="15" spans="1:28" ht="12.75" customHeight="1">
      <c r="A15" s="55"/>
      <c r="B15" s="51" t="s">
        <v>10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6"/>
      <c r="R15" s="78" t="s">
        <v>9</v>
      </c>
      <c r="S15" s="103"/>
      <c r="T15" s="78" t="s">
        <v>49</v>
      </c>
      <c r="U15" s="79"/>
      <c r="V15" s="3"/>
      <c r="W15" s="50" t="s">
        <v>21</v>
      </c>
      <c r="X15" s="16"/>
      <c r="Y15" s="15"/>
      <c r="Z15" s="17" t="s">
        <v>11</v>
      </c>
      <c r="AA15" s="3"/>
      <c r="AB15" s="15"/>
    </row>
    <row r="16" spans="1:28" ht="25.5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89"/>
      <c r="S16" s="90"/>
      <c r="T16" s="61"/>
      <c r="U16" s="63"/>
      <c r="V16" s="72"/>
      <c r="W16" s="73"/>
      <c r="X16" s="74"/>
      <c r="Y16" s="69">
        <f>R16*V16</f>
        <v>0</v>
      </c>
      <c r="Z16" s="70"/>
      <c r="AA16" s="70"/>
      <c r="AB16" s="71"/>
    </row>
    <row r="17" spans="1:28" ht="25.5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  <c r="R17" s="89"/>
      <c r="S17" s="90"/>
      <c r="T17" s="61"/>
      <c r="U17" s="63"/>
      <c r="V17" s="61"/>
      <c r="W17" s="62"/>
      <c r="X17" s="63"/>
      <c r="Y17" s="69">
        <f aca="true" t="shared" si="0" ref="Y17:Y24">R17*V17</f>
        <v>0</v>
      </c>
      <c r="Z17" s="70"/>
      <c r="AA17" s="70"/>
      <c r="AB17" s="71"/>
    </row>
    <row r="18" spans="1:28" ht="25.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  <c r="R18" s="89"/>
      <c r="S18" s="90"/>
      <c r="T18" s="61"/>
      <c r="U18" s="63"/>
      <c r="V18" s="61"/>
      <c r="W18" s="62"/>
      <c r="X18" s="63"/>
      <c r="Y18" s="69">
        <f t="shared" si="0"/>
        <v>0</v>
      </c>
      <c r="Z18" s="70"/>
      <c r="AA18" s="70"/>
      <c r="AB18" s="71"/>
    </row>
    <row r="19" spans="1:28" ht="25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9"/>
      <c r="S19" s="90"/>
      <c r="T19" s="61"/>
      <c r="U19" s="63"/>
      <c r="V19" s="61"/>
      <c r="W19" s="62"/>
      <c r="X19" s="63"/>
      <c r="Y19" s="69">
        <f t="shared" si="0"/>
        <v>0</v>
      </c>
      <c r="Z19" s="70"/>
      <c r="AA19" s="70"/>
      <c r="AB19" s="71"/>
    </row>
    <row r="20" spans="1:28" ht="25.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89"/>
      <c r="S20" s="90"/>
      <c r="T20" s="61"/>
      <c r="U20" s="63"/>
      <c r="V20" s="61"/>
      <c r="W20" s="62"/>
      <c r="X20" s="63"/>
      <c r="Y20" s="69">
        <f t="shared" si="0"/>
        <v>0</v>
      </c>
      <c r="Z20" s="70"/>
      <c r="AA20" s="70"/>
      <c r="AB20" s="71"/>
    </row>
    <row r="21" spans="1:28" ht="25.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89"/>
      <c r="S21" s="90"/>
      <c r="T21" s="61"/>
      <c r="U21" s="63"/>
      <c r="V21" s="61"/>
      <c r="W21" s="62"/>
      <c r="X21" s="63"/>
      <c r="Y21" s="69">
        <f t="shared" si="0"/>
        <v>0</v>
      </c>
      <c r="Z21" s="70"/>
      <c r="AA21" s="70"/>
      <c r="AB21" s="71"/>
    </row>
    <row r="22" spans="1:28" ht="25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89"/>
      <c r="S22" s="90"/>
      <c r="T22" s="61"/>
      <c r="U22" s="63"/>
      <c r="V22" s="61"/>
      <c r="W22" s="62"/>
      <c r="X22" s="63"/>
      <c r="Y22" s="69">
        <f t="shared" si="0"/>
        <v>0</v>
      </c>
      <c r="Z22" s="70"/>
      <c r="AA22" s="70"/>
      <c r="AB22" s="71"/>
    </row>
    <row r="23" spans="1:28" ht="25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90"/>
      <c r="T23" s="61"/>
      <c r="U23" s="63"/>
      <c r="V23" s="61"/>
      <c r="W23" s="62"/>
      <c r="X23" s="63"/>
      <c r="Y23" s="69">
        <f t="shared" si="0"/>
        <v>0</v>
      </c>
      <c r="Z23" s="70"/>
      <c r="AA23" s="70"/>
      <c r="AB23" s="71"/>
    </row>
    <row r="24" spans="1:28" ht="25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90"/>
      <c r="T24" s="61"/>
      <c r="U24" s="63"/>
      <c r="V24" s="61"/>
      <c r="W24" s="62"/>
      <c r="X24" s="63"/>
      <c r="Y24" s="69">
        <f t="shared" si="0"/>
        <v>0</v>
      </c>
      <c r="Z24" s="70"/>
      <c r="AA24" s="70"/>
      <c r="AB24" s="71"/>
    </row>
    <row r="25" spans="1:28" ht="19.5" customHeight="1">
      <c r="A25" s="4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U25" s="18" t="s">
        <v>22</v>
      </c>
      <c r="Y25" s="75">
        <f>SUM(Y16:AB24)</f>
        <v>0</v>
      </c>
      <c r="Z25" s="76"/>
      <c r="AA25" s="76"/>
      <c r="AB25" s="77"/>
    </row>
    <row r="26" spans="1:28" ht="19.5" customHeight="1">
      <c r="A26" s="57" t="s">
        <v>67</v>
      </c>
      <c r="B26" s="13"/>
      <c r="C26" s="13"/>
      <c r="D26" s="13"/>
      <c r="E26" s="13"/>
      <c r="F26" s="13"/>
      <c r="G26" s="13"/>
      <c r="H26" s="13"/>
      <c r="I26" s="13"/>
      <c r="J26" s="47"/>
      <c r="K26" s="47"/>
      <c r="L26" s="47"/>
      <c r="M26" s="13"/>
      <c r="N26" s="13"/>
      <c r="O26" s="13"/>
      <c r="P26" s="13"/>
      <c r="Q26" s="13"/>
      <c r="R26" s="13"/>
      <c r="S26" s="14"/>
      <c r="U26" s="18" t="s">
        <v>23</v>
      </c>
      <c r="Y26" s="75"/>
      <c r="Z26" s="76"/>
      <c r="AA26" s="76"/>
      <c r="AB26" s="77"/>
    </row>
    <row r="27" spans="1:28" ht="19.5" customHeight="1">
      <c r="A27" s="12" t="s">
        <v>29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U27" s="18" t="s">
        <v>55</v>
      </c>
      <c r="Y27" s="80">
        <f>SUM(Y25:AB26)</f>
        <v>0</v>
      </c>
      <c r="Z27" s="81">
        <f>SUM(Z25:AB26)</f>
        <v>0</v>
      </c>
      <c r="AA27" s="81"/>
      <c r="AB27" s="82"/>
    </row>
    <row r="28" spans="1:27" ht="15" customHeight="1">
      <c r="A28" s="7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Y28" s="13"/>
      <c r="Z28" s="13"/>
      <c r="AA28" s="13"/>
    </row>
    <row r="29" ht="9" customHeight="1"/>
    <row r="30" spans="1:3" ht="15" customHeight="1">
      <c r="A30" s="18" t="s">
        <v>34</v>
      </c>
      <c r="B30" s="18"/>
      <c r="C30" s="18"/>
    </row>
    <row r="31" spans="1:3" ht="6.75" customHeight="1">
      <c r="A31" s="18"/>
      <c r="B31" s="18"/>
      <c r="C31" s="18"/>
    </row>
    <row r="32" spans="1:28" ht="12" customHeight="1">
      <c r="A32" t="s">
        <v>45</v>
      </c>
      <c r="E32" s="83"/>
      <c r="F32" s="83"/>
      <c r="G32" s="83"/>
      <c r="H32" s="83"/>
      <c r="I32" s="83"/>
      <c r="J32" s="83"/>
      <c r="K32" s="83"/>
      <c r="L32" s="83"/>
      <c r="M32" s="83"/>
      <c r="N32" s="1" t="s">
        <v>47</v>
      </c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ht="6.75" customHeight="1"/>
    <row r="34" spans="1:28" ht="12" customHeight="1">
      <c r="A34" t="s">
        <v>46</v>
      </c>
      <c r="E34" s="83"/>
      <c r="F34" s="83"/>
      <c r="G34" s="83"/>
      <c r="H34" s="83"/>
      <c r="I34" s="83"/>
      <c r="J34" s="83"/>
      <c r="K34" s="83"/>
      <c r="L34" s="83"/>
      <c r="M34" s="83"/>
      <c r="N34" s="1" t="s">
        <v>48</v>
      </c>
      <c r="O34" s="46"/>
      <c r="P34" s="46"/>
      <c r="Q34" s="8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3" ht="15" customHeight="1">
      <c r="A35" s="18" t="s">
        <v>35</v>
      </c>
      <c r="B35" s="18"/>
      <c r="C35" s="18"/>
    </row>
    <row r="36" ht="6.75" customHeight="1"/>
    <row r="37" spans="1:28" ht="12" customHeight="1">
      <c r="A37" t="s">
        <v>41</v>
      </c>
      <c r="E37" s="83"/>
      <c r="F37" s="83"/>
      <c r="G37" s="83"/>
      <c r="H37" s="83"/>
      <c r="I37" s="83"/>
      <c r="J37" s="83"/>
      <c r="K37" s="83"/>
      <c r="L37" s="83"/>
      <c r="M37" s="13"/>
      <c r="N37" t="s">
        <v>43</v>
      </c>
      <c r="O37" s="83"/>
      <c r="P37" s="83"/>
      <c r="Q37" s="83"/>
      <c r="R37" s="83"/>
      <c r="S37" s="83"/>
      <c r="U37" t="s">
        <v>44</v>
      </c>
      <c r="Y37" s="84"/>
      <c r="Z37" s="84"/>
      <c r="AA37" s="84"/>
      <c r="AB37" s="84"/>
    </row>
    <row r="38" ht="6.75" customHeight="1"/>
    <row r="39" spans="1:28" ht="12" customHeight="1">
      <c r="A39" t="s">
        <v>42</v>
      </c>
      <c r="E39" s="83"/>
      <c r="F39" s="83"/>
      <c r="G39" s="83"/>
      <c r="H39" s="83"/>
      <c r="I39" s="83"/>
      <c r="J39" s="83"/>
      <c r="K39" s="83"/>
      <c r="L39" s="83"/>
      <c r="M39" s="13"/>
      <c r="N39" t="s">
        <v>57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ht="6.75" customHeight="1"/>
    <row r="41" spans="1:28" ht="15" customHeight="1">
      <c r="A41" s="19" t="s">
        <v>56</v>
      </c>
      <c r="B41" s="22"/>
      <c r="C41" s="2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/>
    </row>
    <row r="42" spans="1:28" ht="6.7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4"/>
    </row>
    <row r="43" spans="1:28" ht="12" customHeight="1">
      <c r="A43" s="44" t="s">
        <v>12</v>
      </c>
      <c r="B43" s="29"/>
      <c r="E43" s="34"/>
      <c r="F43" s="36" t="s">
        <v>40</v>
      </c>
      <c r="G43" s="32"/>
      <c r="H43" s="29"/>
      <c r="I43" s="32"/>
      <c r="J43" s="29"/>
      <c r="K43" s="29"/>
      <c r="L43" s="29"/>
      <c r="M43" s="8"/>
      <c r="N43" s="8"/>
      <c r="O43" s="31"/>
      <c r="P43" s="29"/>
      <c r="Q43" s="29"/>
      <c r="R43" s="29"/>
      <c r="S43" s="29"/>
      <c r="T43" s="29"/>
      <c r="U43" s="29"/>
      <c r="V43" s="29"/>
      <c r="W43" s="29"/>
      <c r="X43" s="31"/>
      <c r="Y43" s="29"/>
      <c r="Z43" s="29"/>
      <c r="AA43" s="29"/>
      <c r="AB43" s="33"/>
    </row>
    <row r="44" spans="1:28" s="2" customFormat="1" ht="14.25" customHeight="1">
      <c r="A44" s="45"/>
      <c r="B44" s="39"/>
      <c r="C44" s="38"/>
      <c r="D44" s="38"/>
      <c r="E44" s="38"/>
      <c r="G44" s="37" t="s">
        <v>36</v>
      </c>
      <c r="K44" s="39" t="s">
        <v>37</v>
      </c>
      <c r="L44" s="102" t="s">
        <v>52</v>
      </c>
      <c r="M44" s="102"/>
      <c r="N44" s="43" t="s">
        <v>39</v>
      </c>
      <c r="O44" s="34"/>
      <c r="P44" s="102" t="s">
        <v>38</v>
      </c>
      <c r="Q44" s="102"/>
      <c r="R44" s="102"/>
      <c r="S44" s="102"/>
      <c r="T44" s="102"/>
      <c r="U44" s="102"/>
      <c r="V44" s="102"/>
      <c r="W44" s="102"/>
      <c r="X44" s="39"/>
      <c r="Y44" s="39"/>
      <c r="Z44" s="34" t="s">
        <v>53</v>
      </c>
      <c r="AA44" s="39"/>
      <c r="AB44" s="40"/>
    </row>
    <row r="45" spans="1:28" ht="6.75" customHeight="1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3"/>
    </row>
    <row r="46" spans="1:28" ht="12" customHeight="1">
      <c r="A46" s="28" t="s">
        <v>13</v>
      </c>
      <c r="B46" s="31"/>
      <c r="C46" s="31"/>
      <c r="D46" s="29"/>
      <c r="E46" s="29"/>
      <c r="F46" s="31" t="s">
        <v>25</v>
      </c>
      <c r="G46" s="31"/>
      <c r="H46" s="31"/>
      <c r="I46" s="30"/>
      <c r="J46" s="30"/>
      <c r="K46" s="31"/>
      <c r="L46" s="31"/>
      <c r="M46" s="31" t="s">
        <v>26</v>
      </c>
      <c r="N46" s="30"/>
      <c r="O46" s="31" t="s">
        <v>14</v>
      </c>
      <c r="P46" s="31"/>
      <c r="Q46" s="30"/>
      <c r="R46" s="31"/>
      <c r="S46" s="29"/>
      <c r="T46" s="29"/>
      <c r="U46" s="29"/>
      <c r="V46" s="30"/>
      <c r="W46" s="31" t="s">
        <v>15</v>
      </c>
      <c r="X46" s="30"/>
      <c r="Y46" s="29"/>
      <c r="Z46" s="29"/>
      <c r="AA46" s="29"/>
      <c r="AB46" s="33"/>
    </row>
    <row r="47" spans="1:28" ht="6.75" customHeight="1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3"/>
    </row>
    <row r="48" spans="1:28" ht="15.75" customHeight="1">
      <c r="A48" s="28"/>
      <c r="B48" s="31" t="s">
        <v>24</v>
      </c>
      <c r="C48" s="31"/>
      <c r="D48" s="31"/>
      <c r="E48" s="31"/>
      <c r="F48" s="35" t="s">
        <v>16</v>
      </c>
      <c r="G48" s="34"/>
      <c r="H48" s="35" t="s">
        <v>27</v>
      </c>
      <c r="I48" s="31"/>
      <c r="J48" s="31"/>
      <c r="K48" s="31"/>
      <c r="L48" s="29"/>
      <c r="M48" s="29"/>
      <c r="N48" s="30" t="s">
        <v>51</v>
      </c>
      <c r="Q48" s="36" t="s">
        <v>17</v>
      </c>
      <c r="R48" s="66"/>
      <c r="S48" s="67"/>
      <c r="T48" s="67"/>
      <c r="U48" s="67"/>
      <c r="V48" s="67"/>
      <c r="W48" s="67"/>
      <c r="X48" s="67"/>
      <c r="Y48" s="67"/>
      <c r="Z48" s="67"/>
      <c r="AA48" s="68"/>
      <c r="AB48" s="33"/>
    </row>
    <row r="49" spans="1:28" ht="6.75" customHeight="1">
      <c r="A49" s="4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42"/>
    </row>
    <row r="50" spans="9:11" ht="15" customHeight="1">
      <c r="I50" s="13"/>
      <c r="J50" s="13"/>
      <c r="K50" s="13"/>
    </row>
    <row r="52" spans="1:19" ht="12.75">
      <c r="A52" t="s">
        <v>50</v>
      </c>
      <c r="I52" t="s">
        <v>33</v>
      </c>
      <c r="N52" t="s">
        <v>31</v>
      </c>
      <c r="S52" t="s">
        <v>32</v>
      </c>
    </row>
  </sheetData>
  <mergeCells count="74">
    <mergeCell ref="A6:J7"/>
    <mergeCell ref="L44:M44"/>
    <mergeCell ref="P44:W44"/>
    <mergeCell ref="R15:S15"/>
    <mergeCell ref="R16:S16"/>
    <mergeCell ref="R17:S17"/>
    <mergeCell ref="S7:W7"/>
    <mergeCell ref="R18:S18"/>
    <mergeCell ref="A23:Q23"/>
    <mergeCell ref="R19:S19"/>
    <mergeCell ref="A2:F2"/>
    <mergeCell ref="K1:S3"/>
    <mergeCell ref="L5:N5"/>
    <mergeCell ref="H2:J2"/>
    <mergeCell ref="R20:S20"/>
    <mergeCell ref="R21:S21"/>
    <mergeCell ref="R22:S22"/>
    <mergeCell ref="A24:Q24"/>
    <mergeCell ref="R23:S23"/>
    <mergeCell ref="R24:S24"/>
    <mergeCell ref="A20:Q20"/>
    <mergeCell ref="A21:Q21"/>
    <mergeCell ref="A22:Q22"/>
    <mergeCell ref="A16:Q16"/>
    <mergeCell ref="A17:Q17"/>
    <mergeCell ref="A18:Q18"/>
    <mergeCell ref="A19:Q19"/>
    <mergeCell ref="Y27:AB27"/>
    <mergeCell ref="E37:L37"/>
    <mergeCell ref="E39:L39"/>
    <mergeCell ref="O37:S37"/>
    <mergeCell ref="Y37:AB37"/>
    <mergeCell ref="E32:M32"/>
    <mergeCell ref="E34:M34"/>
    <mergeCell ref="O32:AB32"/>
    <mergeCell ref="R34:AB3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V19:X19"/>
    <mergeCell ref="V20:X20"/>
    <mergeCell ref="V21:X21"/>
    <mergeCell ref="V22:X22"/>
    <mergeCell ref="V23:X23"/>
    <mergeCell ref="V24:X24"/>
    <mergeCell ref="R48:AA48"/>
    <mergeCell ref="T9:V9"/>
    <mergeCell ref="Y24:AB24"/>
    <mergeCell ref="V16:X16"/>
    <mergeCell ref="Y25:AB25"/>
    <mergeCell ref="Y26:AB26"/>
    <mergeCell ref="V17:X17"/>
    <mergeCell ref="V18:X18"/>
    <mergeCell ref="N6:U6"/>
    <mergeCell ref="X8:AB8"/>
    <mergeCell ref="X9:AB9"/>
    <mergeCell ref="X7:AB7"/>
    <mergeCell ref="X6:AB6"/>
    <mergeCell ref="T8:V8"/>
  </mergeCells>
  <printOptions horizontalCentered="1" verticalCentered="1"/>
  <pageMargins left="0.25" right="0.25" top="0.25" bottom="0.25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B8"/>
  <sheetViews>
    <sheetView workbookViewId="0" topLeftCell="A1">
      <selection activeCell="A4" sqref="A4"/>
    </sheetView>
  </sheetViews>
  <sheetFormatPr defaultColWidth="9.140625" defaultRowHeight="12.75"/>
  <sheetData>
    <row r="3" spans="1:2" ht="12.75">
      <c r="A3">
        <v>21541</v>
      </c>
      <c r="B3" t="s">
        <v>36</v>
      </c>
    </row>
    <row r="4" ht="12.75">
      <c r="B4" t="s">
        <v>58</v>
      </c>
    </row>
    <row r="5" ht="12.75">
      <c r="B5" t="s">
        <v>60</v>
      </c>
    </row>
    <row r="6" ht="12.75">
      <c r="B6" t="s">
        <v>59</v>
      </c>
    </row>
    <row r="7" ht="12.75">
      <c r="B7" t="s">
        <v>61</v>
      </c>
    </row>
    <row r="8" ht="12.75">
      <c r="B8" t="s">
        <v>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Activities </dc:creator>
  <cp:keywords/>
  <dc:description/>
  <cp:lastModifiedBy>csduser</cp:lastModifiedBy>
  <cp:lastPrinted>2006-09-26T21:08:14Z</cp:lastPrinted>
  <dcterms:created xsi:type="dcterms:W3CDTF">2002-07-25T19:21:51Z</dcterms:created>
  <dcterms:modified xsi:type="dcterms:W3CDTF">2010-09-09T17:20:00Z</dcterms:modified>
  <cp:category/>
  <cp:version/>
  <cp:contentType/>
  <cp:contentStatus/>
</cp:coreProperties>
</file>